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<sst xmlns="http://schemas.openxmlformats.org/spreadsheetml/2006/main" count="23" uniqueCount="23">
  <si>
    <r>
      <t xml:space="preserve">   </t>
    </r>
    <r>
      <rPr>
        <b/>
        <sz val="11"/>
        <rFont val="Times New Roman"/>
        <family val="1"/>
        <charset val="204"/>
      </rPr>
      <t>МБОУ Чапаевская СОШ                                                                                                                          Дата:</t>
    </r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</si>
  <si>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</si>
  <si>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</si>
  <si>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</si>
  <si>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</si>
  <si>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</si>
  <si>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</si>
  <si>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</si>
  <si>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Цена</t>
  </si>
  <si>
    <t>2 неделя</t>
  </si>
  <si>
    <t>Среда</t>
  </si>
  <si>
    <t>ТТК-151</t>
  </si>
  <si>
    <t>Тефтели из птицы с соусом</t>
  </si>
  <si>
    <t>90\45</t>
  </si>
  <si>
    <t>ТТК-166</t>
  </si>
  <si>
    <t>Картофельное пюре</t>
  </si>
  <si>
    <t>530-2004</t>
  </si>
  <si>
    <t>Морковь тушеная</t>
  </si>
  <si>
    <t>ТТК-71</t>
  </si>
  <si>
    <t>Кофейный напиток на сгущенном мол.</t>
  </si>
  <si>
    <t>Пром.</t>
  </si>
  <si>
    <t>Хлеб пшеничный</t>
  </si>
  <si>
    <t>Итого: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</si>
</sst>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14" fontId="4" fillId="0" borderId="3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1" fillId="0" borderId="1" xfId="2" applyFont="1" applyBorder="1"/>
    <xf numFmtId="0" fontId="1" fillId="0" borderId="1" xfId="2" applyBorder="1" applyAlignment="1">
      <alignment horizontal="left"/>
    </xf>
    <xf numFmtId="0" fontId="1" fillId="0" borderId="1" xfId="2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1" xfId="0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5" fillId="0" borderId="1" xfId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Обычный" xfId="0" builtinId="0"/>
    <cellStyle name="Обычный 5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sqref="A1:K10"/>
    </sheetView>
  </sheetViews>
  <sheetFormatPr defaultRowHeight="15"/>
  <sheetData>
    <row r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">
        <v>44958</v>
      </c>
    </row>
    <row r="2" spans="1:11">
      <c r="A2" s="2" t="s">
        <v>1</v>
      </c>
      <c r="B2" s="19" t="s">
        <v>2</v>
      </c>
      <c r="C2" s="19"/>
      <c r="D2" s="19"/>
      <c r="E2" s="19"/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r="3" spans="1:11">
      <c r="A3" s="5"/>
      <c r="B3" s="20" t="s">
        <v>9</v>
      </c>
      <c r="C3" s="20"/>
      <c r="D3" s="20"/>
      <c r="E3" s="20"/>
      <c r="F3" s="6"/>
      <c r="G3" s="7"/>
      <c r="H3" s="7"/>
      <c r="I3" s="7"/>
      <c r="J3" s="7"/>
      <c r="K3" s="8"/>
    </row>
    <row r="4" spans="1:11">
      <c r="A4" s="8"/>
      <c r="B4" s="21" t="s">
        <v>10</v>
      </c>
      <c r="C4" s="21"/>
      <c r="D4" s="21"/>
      <c r="E4" s="21"/>
      <c r="F4" s="9"/>
      <c r="G4" s="10"/>
      <c r="H4" s="10"/>
      <c r="I4" s="10"/>
      <c r="J4" s="10"/>
      <c r="K4" s="8"/>
    </row>
    <row r="5" spans="1:11">
      <c r="A5" s="8" t="s">
        <v>11</v>
      </c>
      <c r="B5" s="15" t="s">
        <v>12</v>
      </c>
      <c r="C5" s="15"/>
      <c r="D5" s="15"/>
      <c r="E5" s="15"/>
      <c r="F5" s="11" t="s">
        <v>13</v>
      </c>
      <c r="G5" s="8">
        <v>12.7</v>
      </c>
      <c r="H5" s="12">
        <v>23.84</v>
      </c>
      <c r="I5" s="12">
        <v>14.71</v>
      </c>
      <c r="J5" s="12">
        <v>326</v>
      </c>
      <c r="K5" s="8">
        <v>26.61</v>
      </c>
    </row>
    <row r="6" spans="1:11">
      <c r="A6" s="8" t="s">
        <v>14</v>
      </c>
      <c r="B6" s="14" t="s">
        <v>15</v>
      </c>
      <c r="C6" s="14"/>
      <c r="D6" s="14"/>
      <c r="E6" s="14"/>
      <c r="F6" s="9">
        <v>150</v>
      </c>
      <c r="G6" s="8">
        <v>2.59</v>
      </c>
      <c r="H6" s="8">
        <v>4.3</v>
      </c>
      <c r="I6" s="8">
        <v>20.97</v>
      </c>
      <c r="J6" s="8">
        <v>133</v>
      </c>
      <c r="K6" s="8">
        <v>18.77</v>
      </c>
    </row>
    <row r="7" spans="1:11">
      <c r="A7" s="12" t="s">
        <v>16</v>
      </c>
      <c r="B7" s="14" t="s">
        <v>17</v>
      </c>
      <c r="C7" s="14"/>
      <c r="D7" s="14"/>
      <c r="E7" s="14"/>
      <c r="F7" s="11">
        <v>52</v>
      </c>
      <c r="G7" s="8">
        <v>0.56000000000000005</v>
      </c>
      <c r="H7" s="8">
        <v>1.27</v>
      </c>
      <c r="I7" s="8">
        <v>3.82</v>
      </c>
      <c r="J7" s="8">
        <v>31.09</v>
      </c>
      <c r="K7" s="8">
        <v>6.91</v>
      </c>
    </row>
    <row r="8" spans="1:11">
      <c r="A8" s="12" t="s">
        <v>18</v>
      </c>
      <c r="B8" s="14" t="s">
        <v>19</v>
      </c>
      <c r="C8" s="14"/>
      <c r="D8" s="14"/>
      <c r="E8" s="14"/>
      <c r="F8" s="11">
        <v>180</v>
      </c>
      <c r="G8" s="8">
        <v>1.73</v>
      </c>
      <c r="H8" s="8">
        <v>1.97</v>
      </c>
      <c r="I8" s="8">
        <v>26.9</v>
      </c>
      <c r="J8" s="8">
        <v>133.6</v>
      </c>
      <c r="K8" s="8">
        <v>13.94</v>
      </c>
    </row>
    <row r="9" spans="1:11">
      <c r="A9" s="13" t="s">
        <v>20</v>
      </c>
      <c r="B9" s="15" t="s">
        <v>21</v>
      </c>
      <c r="C9" s="15"/>
      <c r="D9" s="15"/>
      <c r="E9" s="15"/>
      <c r="F9" s="11">
        <v>30</v>
      </c>
      <c r="G9" s="8">
        <v>2.2799999999999998</v>
      </c>
      <c r="H9" s="8">
        <v>0.24</v>
      </c>
      <c r="I9" s="8">
        <v>14.76</v>
      </c>
      <c r="J9" s="8">
        <v>70.5</v>
      </c>
      <c r="K9" s="8">
        <v>1.77</v>
      </c>
    </row>
    <row r="10" spans="1:11">
      <c r="A10" s="12"/>
      <c r="B10" s="16" t="s">
        <v>22</v>
      </c>
      <c r="C10" s="16"/>
      <c r="D10" s="16"/>
      <c r="E10" s="16"/>
      <c r="F10" s="9"/>
      <c r="G10" s="10">
        <f>SUM(G5:G9)</f>
        <v>19.86</v>
      </c>
      <c r="H10" s="10">
        <f>SUM(H5:H9)</f>
        <v>31.619999999999997</v>
      </c>
      <c r="I10" s="10">
        <f>SUM(I5:I9)</f>
        <v>81.160000000000011</v>
      </c>
      <c r="J10" s="10">
        <f>SUM(J5:J9)</f>
        <v>694.18999999999994</v>
      </c>
      <c r="K10" s="8">
        <v>68</v>
      </c>
    </row>
  </sheetData>
  <mergeCells count="10">
    <mergeCell ref="B7:E7"/>
    <mergeCell ref="B8:E8"/>
    <mergeCell ref="B9:E9"/>
    <mergeCell ref="B10:E10"/>
    <mergeCell ref="A1:J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2023-02-01T07:19:25Z</dcterms:modified>
</cp:coreProperties>
</file>