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<sst xmlns="http://schemas.openxmlformats.org/spreadsheetml/2006/main" count="26" uniqueCount="25">
  <si>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</si>
  <si>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</si>
  <si>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</si>
  <si>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</si>
  <si>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</si>
  <si>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</si>
  <si>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</si>
  <si>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</si>
  <si>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</si>
  <si>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</si>
  <si>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</si>
  <si>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</si>
  <si>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</si>
  <si>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</si>
  <si>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</si>
  <si>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</si>
  <si>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</si>
  <si>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220-2004</t>
  </si>
  <si>
    <t>Свекла тушеная</t>
  </si>
  <si>
    <t>639-2004</t>
  </si>
  <si>
    <t>Компот из сухофруктов</t>
  </si>
  <si>
    <t>Пром.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</si>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</sst>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4" fontId="4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1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1" xfId="0" applyBorder="1" applyAlignment="1">
      <alignment horizontal="right"/>
    </xf>
    <xf numFmtId="0" fontId="0" fillId="0" borderId="1" xfId="0" applyNumberFormat="1" applyFont="1" applyBorder="1"/>
    <xf numFmtId="0" fontId="6" fillId="0" borderId="1" xfId="0" applyNumberFormat="1" applyFont="1" applyBorder="1"/>
    <xf numFmtId="0" fontId="6" fillId="0" borderId="1" xfId="0" applyFont="1" applyBorder="1" applyAlignment="1"/>
    <xf numFmtId="0" fontId="2" fillId="0" borderId="1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L2" sqref="L2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>
        <v>44974</v>
      </c>
    </row>
    <row r="2" spans="1:11" x14ac:dyDescent="0.25">
      <c r="A2" s="2" t="s">
        <v>1</v>
      </c>
      <c r="B2" s="19" t="s">
        <v>2</v>
      </c>
      <c r="C2" s="19"/>
      <c r="D2" s="19"/>
      <c r="E2" s="19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20" t="s">
        <v>9</v>
      </c>
      <c r="C3" s="20"/>
      <c r="D3" s="20"/>
      <c r="E3" s="20"/>
      <c r="F3" s="6"/>
      <c r="G3" s="7"/>
      <c r="H3" s="7"/>
      <c r="I3" s="7"/>
      <c r="J3" s="7"/>
      <c r="K3" s="8"/>
    </row>
    <row r="4" spans="1:11" x14ac:dyDescent="0.25">
      <c r="A4" s="8"/>
      <c r="B4" s="21" t="s">
        <v>10</v>
      </c>
      <c r="C4" s="21"/>
      <c r="D4" s="21"/>
      <c r="E4" s="21"/>
      <c r="F4" s="8"/>
      <c r="G4" s="8"/>
      <c r="H4" s="8"/>
      <c r="I4" s="8"/>
      <c r="J4" s="8"/>
      <c r="K4" s="8"/>
    </row>
    <row r="5" spans="1:11" x14ac:dyDescent="0.25">
      <c r="A5" s="9" t="s">
        <v>11</v>
      </c>
      <c r="B5" s="22" t="s">
        <v>12</v>
      </c>
      <c r="C5" s="22"/>
      <c r="D5" s="22"/>
      <c r="E5" s="22"/>
      <c r="F5" s="10">
        <v>90</v>
      </c>
      <c r="G5" s="8">
        <v>14.33</v>
      </c>
      <c r="H5" s="8">
        <v>16.100000000000001</v>
      </c>
      <c r="I5" s="8">
        <v>12.76</v>
      </c>
      <c r="J5" s="8">
        <v>255.36</v>
      </c>
      <c r="K5" s="8">
        <v>23.81</v>
      </c>
    </row>
    <row r="6" spans="1:11" x14ac:dyDescent="0.25">
      <c r="A6" s="11" t="s">
        <v>13</v>
      </c>
      <c r="B6" s="22" t="s">
        <v>14</v>
      </c>
      <c r="C6" s="22"/>
      <c r="D6" s="22"/>
      <c r="E6" s="22"/>
      <c r="F6" s="10">
        <v>22</v>
      </c>
      <c r="G6" s="8">
        <v>0.19</v>
      </c>
      <c r="H6" s="8">
        <v>0.82</v>
      </c>
      <c r="I6" s="8">
        <v>0.9</v>
      </c>
      <c r="J6" s="8">
        <v>12.05</v>
      </c>
      <c r="K6" s="8">
        <v>1.07</v>
      </c>
    </row>
    <row r="7" spans="1:11" x14ac:dyDescent="0.25">
      <c r="A7" s="11" t="s">
        <v>15</v>
      </c>
      <c r="B7" s="23" t="s">
        <v>16</v>
      </c>
      <c r="C7" s="23"/>
      <c r="D7" s="23"/>
      <c r="E7" s="23"/>
      <c r="F7" s="12">
        <v>150</v>
      </c>
      <c r="G7" s="13">
        <v>8.81</v>
      </c>
      <c r="H7" s="13">
        <v>6.09</v>
      </c>
      <c r="I7" s="8">
        <v>39.799999999999997</v>
      </c>
      <c r="J7" s="8">
        <v>249</v>
      </c>
      <c r="K7" s="8">
        <v>13.49</v>
      </c>
    </row>
    <row r="8" spans="1:11" x14ac:dyDescent="0.25">
      <c r="A8" s="8" t="s">
        <v>17</v>
      </c>
      <c r="B8" s="22" t="s">
        <v>18</v>
      </c>
      <c r="C8" s="22"/>
      <c r="D8" s="22"/>
      <c r="E8" s="22"/>
      <c r="F8" s="10">
        <v>60</v>
      </c>
      <c r="G8" s="8">
        <v>0.86</v>
      </c>
      <c r="H8" s="8">
        <v>3.3</v>
      </c>
      <c r="I8" s="8">
        <v>5.46</v>
      </c>
      <c r="J8" s="8">
        <v>49.83</v>
      </c>
      <c r="K8" s="8">
        <v>8.5</v>
      </c>
    </row>
    <row r="9" spans="1:11" x14ac:dyDescent="0.25">
      <c r="A9" s="8" t="s">
        <v>19</v>
      </c>
      <c r="B9" s="22" t="s">
        <v>20</v>
      </c>
      <c r="C9" s="22"/>
      <c r="D9" s="22"/>
      <c r="E9" s="22"/>
      <c r="F9" s="14">
        <v>180</v>
      </c>
      <c r="G9" s="15">
        <v>0.39</v>
      </c>
      <c r="H9" s="15">
        <v>1.7999999999999999E-2</v>
      </c>
      <c r="I9" s="15">
        <v>28.58</v>
      </c>
      <c r="J9" s="15">
        <v>117.5</v>
      </c>
      <c r="K9" s="8">
        <v>7.36</v>
      </c>
    </row>
    <row r="10" spans="1:11" x14ac:dyDescent="0.25">
      <c r="A10" s="8" t="s">
        <v>21</v>
      </c>
      <c r="B10" s="22" t="s">
        <v>22</v>
      </c>
      <c r="C10" s="22"/>
      <c r="D10" s="22"/>
      <c r="E10" s="22"/>
      <c r="F10" s="14">
        <v>30</v>
      </c>
      <c r="G10" s="15">
        <v>2.2799999999999998</v>
      </c>
      <c r="H10" s="15">
        <v>0.24</v>
      </c>
      <c r="I10" s="15">
        <v>14.76</v>
      </c>
      <c r="J10" s="15">
        <v>70.5</v>
      </c>
      <c r="K10" s="8">
        <v>1.77</v>
      </c>
    </row>
    <row r="11" spans="1:11" x14ac:dyDescent="0.25">
      <c r="A11" s="8" t="s">
        <v>21</v>
      </c>
      <c r="B11" s="24" t="s">
        <v>23</v>
      </c>
      <c r="C11" s="24"/>
      <c r="D11" s="24"/>
      <c r="E11" s="24"/>
      <c r="F11" s="14">
        <v>120</v>
      </c>
      <c r="G11" s="8">
        <v>0.48</v>
      </c>
      <c r="H11" s="8">
        <v>0.48</v>
      </c>
      <c r="I11" s="8">
        <v>11.74</v>
      </c>
      <c r="J11" s="8">
        <v>56.4</v>
      </c>
      <c r="K11" s="8">
        <v>12</v>
      </c>
    </row>
    <row r="12" spans="1:11" x14ac:dyDescent="0.25">
      <c r="A12" s="8"/>
      <c r="B12" s="17" t="s">
        <v>24</v>
      </c>
      <c r="C12" s="17"/>
      <c r="D12" s="17"/>
      <c r="E12" s="17"/>
      <c r="F12" s="14"/>
      <c r="G12" s="16">
        <f>SUM(G5:G11)</f>
        <v>27.34</v>
      </c>
      <c r="H12" s="16">
        <f>SUM(H5:H11)</f>
        <v>27.048000000000002</v>
      </c>
      <c r="I12" s="16">
        <f>SUM(I5:I11)</f>
        <v>114</v>
      </c>
      <c r="J12" s="16">
        <f>SUM(J5:J11)</f>
        <v>810.6400000000001</v>
      </c>
      <c r="K12" s="8">
        <v>68</v>
      </c>
    </row>
  </sheetData>
  <mergeCells count="12">
    <mergeCell ref="B12:E12"/>
    <mergeCell ref="A1:J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2023-02-16T11:53:28Z</dcterms:modified>
</cp:coreProperties>
</file>