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<sst xmlns="http://schemas.openxmlformats.org/spreadsheetml/2006/main" count="19" uniqueCount="19">
  <si>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</si>
  <si>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</si>
  <si>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</si>
  <si>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</si>
  <si>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</si>
  <si>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</si>
  <si>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</si>
  <si>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</si>
  <si>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</si>
  <si>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</si>
  <si>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Вторник</t>
  </si>
  <si>
    <t>358-2004</t>
  </si>
  <si>
    <t>Сырники</t>
  </si>
  <si>
    <t>Пром.</t>
  </si>
  <si>
    <t>Повидло в ассортименте</t>
  </si>
  <si>
    <t>685-2004</t>
  </si>
  <si>
    <t>Чай с сахаром</t>
  </si>
  <si>
    <t>180\13,5</t>
  </si>
  <si>
    <t>Итого: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</si>
</sst>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/>
    <xf numFmtId="0" fontId="2" fillId="0" borderId="2" xfId="1" applyFont="1" applyBorder="1" applyAlignment="1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/>
    <xf numFmtId="0" fontId="6" fillId="0" borderId="1" xfId="0" applyFont="1" applyBorder="1" applyAlignment="1"/>
    <xf numFmtId="0" fontId="0" fillId="0" borderId="1" xfId="0" applyFont="1" applyBorder="1" applyAlignment="1">
      <alignment horizontal="right"/>
    </xf>
    <xf numFmtId="0" fontId="6" fillId="0" borderId="1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sqref="A1:K8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>
        <v>44999</v>
      </c>
    </row>
    <row r="2" spans="1:11">
      <c r="A2" s="4" t="s">
        <v>1</v>
      </c>
      <c r="B2" s="5" t="s">
        <v>2</v>
      </c>
      <c r="C2" s="5"/>
      <c r="D2" s="5"/>
      <c r="E2" s="5"/>
      <c r="F2" s="6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</row>
    <row r="3" spans="1:11">
      <c r="A3" s="8"/>
      <c r="B3" s="9" t="s">
        <v>9</v>
      </c>
      <c r="C3" s="9"/>
      <c r="D3" s="9"/>
      <c r="E3" s="9"/>
      <c r="F3" s="10"/>
      <c r="G3" s="11"/>
      <c r="H3" s="11"/>
      <c r="I3" s="11"/>
      <c r="J3" s="11"/>
      <c r="K3" s="12"/>
    </row>
    <row r="4" spans="1:11">
      <c r="A4" s="12"/>
      <c r="B4" s="13" t="s">
        <v>10</v>
      </c>
      <c r="C4" s="13"/>
      <c r="D4" s="13"/>
      <c r="E4" s="13"/>
      <c r="F4" s="12"/>
      <c r="G4" s="12"/>
      <c r="H4" s="12"/>
      <c r="I4" s="12"/>
      <c r="J4" s="12"/>
      <c r="K4" s="12"/>
    </row>
    <row r="5" spans="1:11">
      <c r="A5" s="14" t="s">
        <v>11</v>
      </c>
      <c r="B5" s="15" t="s">
        <v>12</v>
      </c>
      <c r="C5" s="15"/>
      <c r="D5" s="15"/>
      <c r="E5" s="15"/>
      <c r="F5" s="16">
        <v>150</v>
      </c>
      <c r="G5" s="12">
        <v>29.6</v>
      </c>
      <c r="H5" s="12">
        <v>23.78</v>
      </c>
      <c r="I5" s="12">
        <v>59.64</v>
      </c>
      <c r="J5" s="12">
        <v>370.5</v>
      </c>
      <c r="K5" s="12">
        <v>60.77</v>
      </c>
    </row>
    <row r="6" spans="1:11">
      <c r="A6" s="14" t="s">
        <v>13</v>
      </c>
      <c r="B6" s="17" t="s">
        <v>14</v>
      </c>
      <c r="C6" s="17"/>
      <c r="D6" s="17"/>
      <c r="E6" s="17"/>
      <c r="F6" s="16">
        <v>17</v>
      </c>
      <c r="G6" s="12">
        <v>0.06</v>
      </c>
      <c r="H6" s="12">
        <v>4.7E-2</v>
      </c>
      <c r="I6" s="12">
        <v>12.67</v>
      </c>
      <c r="J6" s="12">
        <v>44.86</v>
      </c>
      <c r="K6" s="12">
        <v>3.8</v>
      </c>
    </row>
    <row r="7" spans="1:11">
      <c r="A7" s="18" t="s">
        <v>15</v>
      </c>
      <c r="B7" s="17" t="s">
        <v>16</v>
      </c>
      <c r="C7" s="17"/>
      <c r="D7" s="17"/>
      <c r="E7" s="17"/>
      <c r="F7" s="16" t="s">
        <v>17</v>
      </c>
      <c r="G7" s="12">
        <v>0.18</v>
      </c>
      <c r="H7" s="12"/>
      <c r="I7" s="12">
        <v>13.53</v>
      </c>
      <c r="J7" s="12">
        <v>54.89</v>
      </c>
      <c r="K7" s="12">
        <v>3.43</v>
      </c>
    </row>
    <row r="8" spans="1:11">
      <c r="A8" s="18"/>
      <c r="B8" s="19" t="s">
        <v>18</v>
      </c>
      <c r="C8" s="19"/>
      <c r="D8" s="19"/>
      <c r="E8" s="19"/>
      <c r="F8" s="20"/>
      <c r="G8" s="21">
        <f>SUM(G5:G7)</f>
        <v>29.84</v>
      </c>
      <c r="H8" s="21">
        <f>SUM(H5:H7)</f>
        <v>23.827000000000002</v>
      </c>
      <c r="I8" s="21">
        <f>SUM(I5:I7)</f>
        <v>85.84</v>
      </c>
      <c r="J8" s="21">
        <f>SUM(J5:J7)</f>
        <v>470.25</v>
      </c>
      <c r="K8" s="12">
        <v>68</v>
      </c>
    </row>
  </sheetData>
  <mergeCells count="8">
    <mergeCell ref="B7:E7"/>
    <mergeCell ref="B8:E8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2023-03-13T08:25:26Z</dcterms:modified>
</cp:coreProperties>
</file>