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<sst xmlns="http://schemas.openxmlformats.org/spreadsheetml/2006/main" count="23" uniqueCount="23">
  <si>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</si>
  <si>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</si>
  <si>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</si>
  <si>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</si>
  <si>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</si>
  <si>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</si>
  <si>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</si>
  <si>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</si>
  <si>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</si>
  <si>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</si>
  <si>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Четверг</t>
  </si>
  <si>
    <t>ТТК-111</t>
  </si>
  <si>
    <t xml:space="preserve">Птица отварная </t>
  </si>
  <si>
    <t>516-2004</t>
  </si>
  <si>
    <t>Макароны отварные</t>
  </si>
  <si>
    <t>214-2004</t>
  </si>
  <si>
    <t>Капуста тушеная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</si>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</sst>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NumberFormat="1" applyFont="1" applyBorder="1"/>
    <xf numFmtId="0" fontId="6" fillId="0" borderId="2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0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45001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4"/>
      <c r="G4" s="12"/>
      <c r="H4" s="12"/>
      <c r="I4" s="12"/>
      <c r="J4" s="15"/>
      <c r="K4" s="12"/>
    </row>
    <row r="5" spans="1:11">
      <c r="A5" s="16" t="s">
        <v>11</v>
      </c>
      <c r="B5" s="17" t="s">
        <v>12</v>
      </c>
      <c r="C5" s="17"/>
      <c r="D5" s="17"/>
      <c r="E5" s="17"/>
      <c r="F5" s="18">
        <v>90</v>
      </c>
      <c r="G5" s="12">
        <v>22.08</v>
      </c>
      <c r="H5" s="12">
        <v>18.989999999999998</v>
      </c>
      <c r="I5" s="12">
        <v>9.81</v>
      </c>
      <c r="J5" s="15">
        <v>260.39999999999998</v>
      </c>
      <c r="K5" s="12">
        <v>44.68</v>
      </c>
    </row>
    <row r="6" spans="1:11">
      <c r="A6" s="16" t="s">
        <v>13</v>
      </c>
      <c r="B6" s="17" t="s">
        <v>14</v>
      </c>
      <c r="C6" s="17"/>
      <c r="D6" s="17"/>
      <c r="E6" s="17"/>
      <c r="F6" s="18">
        <v>150</v>
      </c>
      <c r="G6" s="12">
        <v>5.59</v>
      </c>
      <c r="H6" s="12">
        <v>4.4000000000000004</v>
      </c>
      <c r="I6" s="12">
        <v>35.71</v>
      </c>
      <c r="J6" s="15">
        <v>205.5</v>
      </c>
      <c r="K6" s="12">
        <v>10.8</v>
      </c>
    </row>
    <row r="7" spans="1:11">
      <c r="A7" s="16" t="s">
        <v>15</v>
      </c>
      <c r="B7" s="17" t="s">
        <v>16</v>
      </c>
      <c r="C7" s="17"/>
      <c r="D7" s="17"/>
      <c r="E7" s="17"/>
      <c r="F7" s="12">
        <v>50</v>
      </c>
      <c r="G7" s="12">
        <v>1.1200000000000001</v>
      </c>
      <c r="H7" s="12">
        <v>1.62</v>
      </c>
      <c r="I7" s="12">
        <v>4.82</v>
      </c>
      <c r="J7" s="15">
        <v>40.340000000000003</v>
      </c>
      <c r="K7" s="12">
        <v>7.32</v>
      </c>
    </row>
    <row r="8" spans="1:11">
      <c r="A8" s="12" t="s">
        <v>17</v>
      </c>
      <c r="B8" s="17" t="s">
        <v>18</v>
      </c>
      <c r="C8" s="17"/>
      <c r="D8" s="17"/>
      <c r="E8" s="17"/>
      <c r="F8" s="12" t="s">
        <v>19</v>
      </c>
      <c r="G8" s="12">
        <v>0.18</v>
      </c>
      <c r="H8" s="12"/>
      <c r="I8" s="12">
        <v>13.53</v>
      </c>
      <c r="J8" s="15">
        <v>54.89</v>
      </c>
      <c r="K8" s="12">
        <v>3.43</v>
      </c>
    </row>
    <row r="9" spans="1:11">
      <c r="A9" s="12" t="s">
        <v>20</v>
      </c>
      <c r="B9" s="19" t="s">
        <v>21</v>
      </c>
      <c r="C9" s="19"/>
      <c r="D9" s="19"/>
      <c r="E9" s="19"/>
      <c r="F9" s="12">
        <v>30</v>
      </c>
      <c r="G9" s="12">
        <v>2.2799999999999998</v>
      </c>
      <c r="H9" s="12">
        <v>0.24</v>
      </c>
      <c r="I9" s="12">
        <v>14.76</v>
      </c>
      <c r="J9" s="15">
        <v>70.5</v>
      </c>
      <c r="K9" s="12">
        <v>1.77</v>
      </c>
    </row>
    <row r="10" spans="1:11">
      <c r="A10" s="12"/>
      <c r="B10" s="20" t="s">
        <v>22</v>
      </c>
      <c r="C10" s="20"/>
      <c r="D10" s="20"/>
      <c r="E10" s="20"/>
      <c r="F10" s="12"/>
      <c r="G10" s="21">
        <f>SUM(G5:G9)</f>
        <v>31.25</v>
      </c>
      <c r="H10" s="21">
        <f>SUM(H5:H9)</f>
        <v>25.25</v>
      </c>
      <c r="I10" s="21">
        <f>SUM(I5:I9)</f>
        <v>78.63000000000001</v>
      </c>
      <c r="J10" s="22">
        <f>SUM(J5:J9)</f>
        <v>631.63</v>
      </c>
      <c r="K10" s="12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2023-03-13T08:29:00Z</dcterms:modified>
</cp:coreProperties>
</file>