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<sst xmlns="http://schemas.openxmlformats.org/spreadsheetml/2006/main" count="26" uniqueCount="25">
  <si>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</si>
  <si>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</si>
  <si>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</si>
  <si>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</si>
  <si>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</si>
  <si>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</si>
  <si>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</si>
  <si>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</si>
  <si>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</si>
  <si>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</si>
  <si>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</si>
  <si>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</si>
  <si>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</si>
  <si>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</si>
  <si>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</si>
  <si>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</si>
  <si>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</si>
  <si>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220-2004</t>
  </si>
  <si>
    <t>Свекла тушеная</t>
  </si>
  <si>
    <t>639-2004</t>
  </si>
  <si>
    <t>Компот из сухофруктов</t>
  </si>
  <si>
    <t>Пром.</t>
  </si>
  <si>
    <t>Хлеб пшеничный</t>
  </si>
  <si>
    <t>Яблоки свежие</t>
  </si>
  <si>
    <t>Итого: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</si>
</sst>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/>
    <xf numFmtId="14" fontId="4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6" fillId="0" borderId="1" xfId="2" applyFont="1" applyBorder="1" applyAlignment="1">
      <alignment horizontal="center"/>
    </xf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1" xfId="0" applyBorder="1" applyAlignment="1">
      <alignment horizontal="right"/>
    </xf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NumberFormat="1" applyFont="1" applyBorder="1"/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sqref="A1:K12"/>
    </sheetView>
  </sheetViews>
  <sheetFormatPr defaultRowHeight="1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>
        <v>45002</v>
      </c>
    </row>
    <row r="2" spans="1:11">
      <c r="A2" s="3" t="s">
        <v>1</v>
      </c>
      <c r="B2" s="4" t="s">
        <v>2</v>
      </c>
      <c r="C2" s="4"/>
      <c r="D2" s="4"/>
      <c r="E2" s="4"/>
      <c r="F2" s="5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</row>
    <row r="3" spans="1:11">
      <c r="A3" s="7"/>
      <c r="B3" s="8" t="s">
        <v>9</v>
      </c>
      <c r="C3" s="8"/>
      <c r="D3" s="8"/>
      <c r="E3" s="8"/>
      <c r="F3" s="9"/>
      <c r="G3" s="10"/>
      <c r="H3" s="10"/>
      <c r="I3" s="10"/>
      <c r="J3" s="10"/>
      <c r="K3" s="11"/>
    </row>
    <row r="4" spans="1:11">
      <c r="A4" s="11"/>
      <c r="B4" s="12" t="s">
        <v>10</v>
      </c>
      <c r="C4" s="12"/>
      <c r="D4" s="12"/>
      <c r="E4" s="12"/>
      <c r="F4" s="11"/>
      <c r="G4" s="11"/>
      <c r="H4" s="11"/>
      <c r="I4" s="11"/>
      <c r="J4" s="11"/>
      <c r="K4" s="11"/>
    </row>
    <row r="5" spans="1:11">
      <c r="A5" s="13" t="s">
        <v>11</v>
      </c>
      <c r="B5" s="14" t="s">
        <v>12</v>
      </c>
      <c r="C5" s="14"/>
      <c r="D5" s="14"/>
      <c r="E5" s="14"/>
      <c r="F5" s="15">
        <v>90</v>
      </c>
      <c r="G5" s="11">
        <v>14.33</v>
      </c>
      <c r="H5" s="11">
        <v>16.100000000000001</v>
      </c>
      <c r="I5" s="11">
        <v>12.76</v>
      </c>
      <c r="J5" s="11">
        <v>255.36</v>
      </c>
      <c r="K5" s="11">
        <v>23.81</v>
      </c>
    </row>
    <row r="6" spans="1:11">
      <c r="A6" s="16" t="s">
        <v>13</v>
      </c>
      <c r="B6" s="14" t="s">
        <v>14</v>
      </c>
      <c r="C6" s="14"/>
      <c r="D6" s="14"/>
      <c r="E6" s="14"/>
      <c r="F6" s="15">
        <v>22</v>
      </c>
      <c r="G6" s="11">
        <v>0.19</v>
      </c>
      <c r="H6" s="11">
        <v>0.82</v>
      </c>
      <c r="I6" s="11">
        <v>0.9</v>
      </c>
      <c r="J6" s="11">
        <v>12.05</v>
      </c>
      <c r="K6" s="11">
        <v>1.07</v>
      </c>
    </row>
    <row r="7" spans="1:11">
      <c r="A7" s="16" t="s">
        <v>15</v>
      </c>
      <c r="B7" s="17" t="s">
        <v>16</v>
      </c>
      <c r="C7" s="17"/>
      <c r="D7" s="17"/>
      <c r="E7" s="17"/>
      <c r="F7" s="18">
        <v>150</v>
      </c>
      <c r="G7" s="19">
        <v>8.81</v>
      </c>
      <c r="H7" s="19">
        <v>6.09</v>
      </c>
      <c r="I7" s="11">
        <v>39.799999999999997</v>
      </c>
      <c r="J7" s="11">
        <v>249</v>
      </c>
      <c r="K7" s="11">
        <v>13.49</v>
      </c>
    </row>
    <row r="8" spans="1:11">
      <c r="A8" s="11" t="s">
        <v>17</v>
      </c>
      <c r="B8" s="14" t="s">
        <v>18</v>
      </c>
      <c r="C8" s="14"/>
      <c r="D8" s="14"/>
      <c r="E8" s="14"/>
      <c r="F8" s="15">
        <v>60</v>
      </c>
      <c r="G8" s="11">
        <v>0.86</v>
      </c>
      <c r="H8" s="11">
        <v>3.3</v>
      </c>
      <c r="I8" s="11">
        <v>5.46</v>
      </c>
      <c r="J8" s="11">
        <v>49.83</v>
      </c>
      <c r="K8" s="11">
        <v>8.5</v>
      </c>
    </row>
    <row r="9" spans="1:11">
      <c r="A9" s="11" t="s">
        <v>19</v>
      </c>
      <c r="B9" s="14" t="s">
        <v>20</v>
      </c>
      <c r="C9" s="14"/>
      <c r="D9" s="14"/>
      <c r="E9" s="14"/>
      <c r="F9" s="20">
        <v>180</v>
      </c>
      <c r="G9" s="21">
        <v>0.39</v>
      </c>
      <c r="H9" s="21">
        <v>1.7999999999999999E-2</v>
      </c>
      <c r="I9" s="21">
        <v>28.58</v>
      </c>
      <c r="J9" s="21">
        <v>117.5</v>
      </c>
      <c r="K9" s="11">
        <v>7.36</v>
      </c>
    </row>
    <row r="10" spans="1:11">
      <c r="A10" s="11" t="s">
        <v>21</v>
      </c>
      <c r="B10" s="14" t="s">
        <v>22</v>
      </c>
      <c r="C10" s="14"/>
      <c r="D10" s="14"/>
      <c r="E10" s="14"/>
      <c r="F10" s="20">
        <v>30</v>
      </c>
      <c r="G10" s="21">
        <v>2.2799999999999998</v>
      </c>
      <c r="H10" s="21">
        <v>0.24</v>
      </c>
      <c r="I10" s="21">
        <v>14.76</v>
      </c>
      <c r="J10" s="21">
        <v>70.5</v>
      </c>
      <c r="K10" s="11">
        <v>1.77</v>
      </c>
    </row>
    <row r="11" spans="1:11">
      <c r="A11" s="11" t="s">
        <v>21</v>
      </c>
      <c r="B11" s="22" t="s">
        <v>23</v>
      </c>
      <c r="C11" s="22"/>
      <c r="D11" s="22"/>
      <c r="E11" s="22"/>
      <c r="F11" s="20">
        <v>120</v>
      </c>
      <c r="G11" s="11">
        <v>0.48</v>
      </c>
      <c r="H11" s="11">
        <v>0.48</v>
      </c>
      <c r="I11" s="11">
        <v>11.74</v>
      </c>
      <c r="J11" s="11">
        <v>56.4</v>
      </c>
      <c r="K11" s="11">
        <v>12</v>
      </c>
    </row>
    <row r="12" spans="1:11">
      <c r="A12" s="11"/>
      <c r="B12" s="23" t="s">
        <v>24</v>
      </c>
      <c r="C12" s="23"/>
      <c r="D12" s="23"/>
      <c r="E12" s="23"/>
      <c r="F12" s="20"/>
      <c r="G12" s="24">
        <f>SUM(G5:G11)</f>
        <v>27.34</v>
      </c>
      <c r="H12" s="24">
        <f>SUM(H5:H11)</f>
        <v>27.048000000000002</v>
      </c>
      <c r="I12" s="24">
        <f>SUM(I5:I11)</f>
        <v>114</v>
      </c>
      <c r="J12" s="24">
        <f>SUM(J5:J11)</f>
        <v>810.6400000000001</v>
      </c>
      <c r="K12" s="11">
        <v>68</v>
      </c>
    </row>
  </sheetData>
  <mergeCells count="12">
    <mergeCell ref="B7:E7"/>
    <mergeCell ref="B8:E8"/>
    <mergeCell ref="B9:E9"/>
    <mergeCell ref="B10:E10"/>
    <mergeCell ref="B11:E11"/>
    <mergeCell ref="B12:E12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2023-03-13T08:30:36Z</dcterms:modified>
</cp:coreProperties>
</file>